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Sheet1!$A$3:$H$9</definedName>
  </definedNames>
  <calcPr calcId="144525"/>
</workbook>
</file>

<file path=xl/sharedStrings.xml><?xml version="1.0" encoding="utf-8"?>
<sst xmlns="http://schemas.openxmlformats.org/spreadsheetml/2006/main" count="34" uniqueCount="29">
  <si>
    <t>城固县第七批疫情期间劳动力转移就业交通补贴申请人员花名册</t>
  </si>
  <si>
    <t>序号</t>
  </si>
  <si>
    <t>姓名</t>
  </si>
  <si>
    <t>性别</t>
  </si>
  <si>
    <t>家庭地址</t>
  </si>
  <si>
    <t>就业单位地址</t>
  </si>
  <si>
    <t>就业单位名称</t>
  </si>
  <si>
    <t>补贴金额(元)</t>
  </si>
  <si>
    <t>吴洪钟</t>
  </si>
  <si>
    <t>男</t>
  </si>
  <si>
    <t>柳林镇草寺村六组</t>
  </si>
  <si>
    <t>浙江省杭州市江干区</t>
  </si>
  <si>
    <t>杭州和信建筑劳务有限公司</t>
  </si>
  <si>
    <t>王春梅</t>
  </si>
  <si>
    <t>女</t>
  </si>
  <si>
    <t>董家营镇唐家营村二组</t>
  </si>
  <si>
    <t>济南</t>
  </si>
  <si>
    <t>济南润诺商务酒店</t>
  </si>
  <si>
    <t>饶小平</t>
  </si>
  <si>
    <t>董家营镇唐家营村一组</t>
  </si>
  <si>
    <t>福建省福州市仓山区</t>
  </si>
  <si>
    <t>福建省鸿官通信工程有限公司</t>
  </si>
  <si>
    <t>袁海发</t>
  </si>
  <si>
    <t>董家营镇湖广营村一组</t>
  </si>
  <si>
    <t>贾明文</t>
  </si>
  <si>
    <t>莲花办吕家村四组</t>
  </si>
  <si>
    <t>江苏省苏州市吴江区</t>
  </si>
  <si>
    <t>恒力集团中亿丰项目部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</si>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</sst>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Tahoma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方正小标宋简体"/>
      <charset val="134"/>
    </font>
    <font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23" fillId="24" borderId="2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zoomScale="115" zoomScaleNormal="115" workbookViewId="0">
      <selection activeCell="H5" sqref="H5"/>
    </sheetView>
  </sheetViews>
  <sheetFormatPr defaultColWidth="9" defaultRowHeight="14.4" outlineLevelCol="6"/>
  <cols>
    <col min="1" max="1" width="4.82407407407407" style="4" customWidth="1"/>
    <col min="2" max="2" width="9.40740740740741" style="4" customWidth="1"/>
    <col min="3" max="3" width="6.87962962962963" style="4" customWidth="1"/>
    <col min="4" max="4" width="22.962962962963" style="4" customWidth="1"/>
    <col min="5" max="5" width="21.6481481481481" style="4" customWidth="1"/>
    <col min="6" max="6" width="23.1296296296296" style="4" customWidth="1"/>
    <col min="7" max="7" width="10.3333333333333" style="4" customWidth="1"/>
    <col min="8" max="16384" width="9" style="4"/>
  </cols>
  <sheetData>
    <row r="1" s="1" customFormat="1" ht="30.9" customHeight="1" spans="1:7">
      <c r="A1" s="5" t="s">
        <v>0</v>
      </c>
      <c r="B1" s="5"/>
      <c r="C1" s="5"/>
      <c r="D1" s="5"/>
      <c r="E1" s="5"/>
      <c r="F1" s="6"/>
      <c r="G1" s="5"/>
    </row>
    <row r="2" s="2" customFormat="1" ht="12.9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2" customFormat="1" ht="12.9" customHeight="1" spans="1:7">
      <c r="A3" s="7"/>
      <c r="B3" s="7"/>
      <c r="C3" s="7"/>
      <c r="D3" s="7"/>
      <c r="E3" s="7"/>
      <c r="F3" s="7"/>
      <c r="G3" s="7"/>
    </row>
    <row r="4" s="3" customFormat="1" ht="17" customHeight="1" spans="1:7">
      <c r="A4" s="8">
        <v>1</v>
      </c>
      <c r="B4" s="8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>
        <v>228.5</v>
      </c>
    </row>
    <row r="5" s="3" customFormat="1" ht="17" customHeight="1" spans="1:7">
      <c r="A5" s="8">
        <v>2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>
        <v>500</v>
      </c>
    </row>
    <row r="6" s="3" customFormat="1" ht="17" customHeight="1" spans="1:7">
      <c r="A6" s="8">
        <v>3</v>
      </c>
      <c r="B6" s="8" t="s">
        <v>18</v>
      </c>
      <c r="C6" s="8" t="s">
        <v>14</v>
      </c>
      <c r="D6" s="8" t="s">
        <v>19</v>
      </c>
      <c r="E6" s="8" t="s">
        <v>20</v>
      </c>
      <c r="F6" s="8" t="s">
        <v>21</v>
      </c>
      <c r="G6" s="8">
        <v>254.5</v>
      </c>
    </row>
    <row r="7" s="3" customFormat="1" ht="17" customHeight="1" spans="1:7">
      <c r="A7" s="8">
        <v>4</v>
      </c>
      <c r="B7" s="8" t="s">
        <v>22</v>
      </c>
      <c r="C7" s="8" t="s">
        <v>9</v>
      </c>
      <c r="D7" s="8" t="s">
        <v>23</v>
      </c>
      <c r="E7" s="8" t="s">
        <v>20</v>
      </c>
      <c r="F7" s="8" t="s">
        <v>21</v>
      </c>
      <c r="G7" s="8">
        <v>254.5</v>
      </c>
    </row>
    <row r="8" s="3" customFormat="1" ht="17" customHeight="1" spans="1:7">
      <c r="A8" s="8">
        <v>5</v>
      </c>
      <c r="B8" s="8" t="s">
        <v>24</v>
      </c>
      <c r="C8" s="8" t="s">
        <v>9</v>
      </c>
      <c r="D8" s="8" t="s">
        <v>25</v>
      </c>
      <c r="E8" s="8" t="s">
        <v>26</v>
      </c>
      <c r="F8" s="8" t="s">
        <v>27</v>
      </c>
      <c r="G8" s="8">
        <v>173.5</v>
      </c>
    </row>
    <row r="9" s="3" customFormat="1" ht="17" customHeight="1" spans="1:7">
      <c r="A9" s="8"/>
      <c r="B9" s="8"/>
      <c r="C9" s="8"/>
      <c r="D9" s="8"/>
      <c r="E9" s="8"/>
      <c r="F9" s="8" t="s">
        <v>28</v>
      </c>
      <c r="G9" s="8">
        <f>SUM(G4:G8)</f>
        <v>1411</v>
      </c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ageMargins left="0.275" right="0.236111111111111" top="0.984027777777778" bottom="0.236111111111111" header="0.3" footer="0.11805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11" sqref="J1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2020-09-01T09:35:00Z</dcterms:created>
  <dcterms:modified xsi:type="dcterms:W3CDTF">2021-04-29T00:39:58Z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KSOReadingLayout">
    <vt:bool>true</vt:bool>
  </property>
  <property fmtid="{D5CDD505-2E9C-101B-9397-08002B2CF9AE}" pid="4" name="ICV">
    <vt:lpwstr>61963F3119D64B569A50B7655B843FF8</vt:lpwstr>
  </property>
</Properties>
</file>